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sirgo\Documents\"/>
    </mc:Choice>
  </mc:AlternateContent>
  <xr:revisionPtr revIDLastSave="0" documentId="13_ncr:1_{0B44A42C-993F-45DC-B51C-EC065B6185C2}" xr6:coauthVersionLast="47" xr6:coauthVersionMax="47" xr10:uidLastSave="{00000000-0000-0000-0000-000000000000}"/>
  <bookViews>
    <workbookView xWindow="9645" yWindow="2250" windowWidth="21600" windowHeight="11385" xr2:uid="{4A09ACBA-196D-46D6-A96F-89DE93A6C3E4}"/>
  </bookViews>
  <sheets>
    <sheet name="Sheet1" sheetId="1" r:id="rId1"/>
  </sheets>
  <definedNames>
    <definedName name="_xlnm._FilterDatabase" localSheetId="0" hidden="1">Sheet1!$A$1:$F$41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<sst xmlns="http://schemas.openxmlformats.org/spreadsheetml/2006/main" count="172" uniqueCount="104">
  <si>
    <t>Skill Up</t>
  </si>
  <si>
    <t>Challenge</t>
  </si>
  <si>
    <t>Progress</t>
  </si>
  <si>
    <t>Progress Tiers</t>
  </si>
  <si>
    <t>A5</t>
  </si>
  <si>
    <t>A10</t>
  </si>
  <si>
    <t>50 white maps</t>
  </si>
  <si>
    <t>100 yellow maps</t>
  </si>
  <si>
    <t>150 red and 2 voidstones</t>
  </si>
  <si>
    <t>300 red and 4 voidstones</t>
  </si>
  <si>
    <t>1000 maps</t>
  </si>
  <si>
    <t>Out of the way?</t>
  </si>
  <si>
    <t>Yes - 2 min</t>
  </si>
  <si>
    <t>Tips</t>
  </si>
  <si>
    <t>Many players won't get this without a bit of messing around</t>
  </si>
  <si>
    <t>Archnem 1</t>
  </si>
  <si>
    <t>No</t>
  </si>
  <si>
    <t>You get this for experimenting with the league mechanic</t>
  </si>
  <si>
    <t>Exile Vs World</t>
  </si>
  <si>
    <t>Exile, Strongbox and Essence all common encounters from A1 or A2</t>
  </si>
  <si>
    <t>Act Bosses 1</t>
  </si>
  <si>
    <t>Explore Lab</t>
  </si>
  <si>
    <t>Yes - 5 min</t>
  </si>
  <si>
    <t>Silver key is the messy part here. The rest you'll get by accident in most cases. Darkshrine = behind secret doors, obvious on minimap. 3 keys = enrage Izaro twice, methods vary based upon his events. However you can enrage once with a very common darkshrine (+1 key)</t>
  </si>
  <si>
    <t>Exile Vs World 2</t>
  </si>
  <si>
    <t>Mirror: 4% of zones after A4. Trove: Complete an Abyss, 8% of zones after A6. Contract: optional quest received in A6 when you first find Heist coins</t>
  </si>
  <si>
    <t>Vaal Side Areas</t>
  </si>
  <si>
    <t>8% of zones from pretty early on. Can also create these by putting a Sac fragment into map device</t>
  </si>
  <si>
    <t>Yes - 10 min</t>
  </si>
  <si>
    <t>Act Bosses 2</t>
  </si>
  <si>
    <t>Map Device</t>
  </si>
  <si>
    <t>Comes after first map boss kill</t>
  </si>
  <si>
    <t>Exile Vs World 3</t>
  </si>
  <si>
    <t>Legion, Metamorph and Expedition all 8% of zones. Exp from A8 on, others maps.</t>
  </si>
  <si>
    <t>Hydrated</t>
  </si>
  <si>
    <t xml:space="preserve">You can speed this up by the vendor trade (purchasing Baubles with Whetstones). This challenge is a reminder to do something you probably really need to do anyway. </t>
  </si>
  <si>
    <t>Archnemeses 2</t>
  </si>
  <si>
    <t>Opulent is the rare one. It drops from monsters with 'Keepers of the Trove' or 'Inner Treasure' or 'Wealthy'. Can't target Wealthy. Maps with Bloodlines as an explicit mod are best but this is still quite uncommon. Can work with other players (/trade 820). Soul Conduit, Echoist and Frenzied also uncommon and seem to have an affinity for Crypt style maps (SC/E) and Thicket (Frenzied)</t>
  </si>
  <si>
    <t>Power Overwhelming</t>
  </si>
  <si>
    <t>Bitterdream is tier 5 rarity (i.e. common). Add it to your loot filter and map, you'll find it.</t>
  </si>
  <si>
    <t>Enchanted Arsenal</t>
  </si>
  <si>
    <t>Your first three labs will cover enchanted helm/gloves/boots (or just loot one off the ground from Drought Bringer). Amulet and Ring come from Cassia and are easy. Weapons and armor come from Heist or Harvest. Belt is Uber-Doober Lab. Path of least resistance is the base lab ones, plus one Heist one if you happen to find an Enchanted Armaments print, plus Cassia amulet. If you don't find or don't want to run the print, Cassia rings are easy too.</t>
  </si>
  <si>
    <t>Archnemeses 3</t>
  </si>
  <si>
    <t>Yes - 2 hours</t>
  </si>
  <si>
    <t>There's a lot of messing around to get this done. Skip unless VERY set on 34+. Effigy is very dangerous, skip at all costs in HC. Note that number 3 is such a good combination that you might do it for loot (Treant second, Executioner last)</t>
  </si>
  <si>
    <t>Ascend</t>
  </si>
  <si>
    <t>Izaro is a good combat encounter to practice bosskilling. He's gotten a lot easier over the years so don't be intimidated.</t>
  </si>
  <si>
    <t>Vendor Recipes</t>
  </si>
  <si>
    <t>Yes - 20 min</t>
  </si>
  <si>
    <t>Boots: Quicksilver + scoured boots + augmentation. Scour: 2 mod rare (waste a regal on a 1 mod item). Jewel - 5 for 1. Hybrid flask: Life and mana flasks plus fusing or 3 for 1 upgrade. Leaves two ugly ones. Exalt shard: use Elder or Shaper scarabs (which drop a lot now) to make a Chaos Recipe set all influenced. 6 socket: Loreweave, or use a physical damage or spellcaster +1 recipe on a 6 socket item. Not sure if Tabula 3-for-1 works.</t>
  </si>
  <si>
    <t>Kirac Missions</t>
  </si>
  <si>
    <t>Conqueror and Breachlord encounters are rare, the rest don't seem to be and you don't need to do the rare ones. These refresh when you hit certain thresholds of Atlas bonus.</t>
  </si>
  <si>
    <t>Eldritch Altars</t>
  </si>
  <si>
    <t>Comes free en route to Black Star and Infinite Hunger fights</t>
  </si>
  <si>
    <t>Quality Equipment</t>
  </si>
  <si>
    <t>Perfect fossils in Delve, or Hillock in Betrayal, or certain Heist bases, or Beastcrafting</t>
  </si>
  <si>
    <t>Atlas Bosses 1</t>
  </si>
  <si>
    <t>Black Star is HARD if you are just getting started but you can retry it for free. Fail and try again. Hunger is hard to work out what is happening, but easy enough to brute force.</t>
  </si>
  <si>
    <t>Transform Items</t>
  </si>
  <si>
    <t>Harvest unique swap, Talisman and Ancient Orb all easy. Vial and Harby assembling are harder though. SSF: Either allocate Resource Reallocation cluster and work hard on Alva, or do a lot of Delve for cities, which drop lots of Harbinger orbs. This is NOT an SSF friendly one.</t>
  </si>
  <si>
    <t>Level 90</t>
  </si>
  <si>
    <t>If dying: drop damage auras, add defensive ones. Then run scoured content.</t>
  </si>
  <si>
    <t>Eldritch Beacons</t>
  </si>
  <si>
    <t>You'll do this by accident.</t>
  </si>
  <si>
    <t>Jewel Master</t>
  </si>
  <si>
    <t>Trade: Trivial. SSF: Absolutely requires Legion farming which is going to be miserable. Expect to need 15 or so Emblems to get a Timeless Jewel. Oh, you also need to kill Elder for a 35% drop rate unique.</t>
  </si>
  <si>
    <t>Tier - Trade</t>
  </si>
  <si>
    <t>Tier - SSF</t>
  </si>
  <si>
    <t>Eldritch Power</t>
  </si>
  <si>
    <t>Might take a little wasteful use but not much. These are well worth experimenting with</t>
  </si>
  <si>
    <t>Yes - 30 Orb of Unmaking</t>
  </si>
  <si>
    <t>This takes a little wasteful use of Unmakings. Allocate some of these points, then get the effect, then (probably) unspec them. Deafening Essence requires also using a Remnant of Corruption (on an essence that was Shrieking because of Amplified on tree). These are all impossible without the appropriate points.</t>
  </si>
  <si>
    <t>Boons of the Atlas 1</t>
  </si>
  <si>
    <t>Unique Maps</t>
  </si>
  <si>
    <t>Used to be rough in SSF but not now. Kirac missions see to that. Machinarium only appears with Comprehensive Scouting Reports from Atlas nodes.</t>
  </si>
  <si>
    <t>Atlas Bosses 2</t>
  </si>
  <si>
    <t>Easier than it sounds as there's a practice version</t>
  </si>
  <si>
    <t>Allocate Atlas Passives</t>
  </si>
  <si>
    <t>Comes automatically in natural play</t>
  </si>
  <si>
    <t>Night Terrors</t>
  </si>
  <si>
    <t>Yes - a lot</t>
  </si>
  <si>
    <t>This requires a lot of messing around. Olroth is uncommon in logbooks. Spec Expedition if going for 38 in SSF and stay specced into it until this is done. Amanamu is Abyss and you may also need to spec into Abyss (lich chance). Kurgal also a pain as you'll likely need to delve to 200. Remember, Uul-Netol needs to be 81+, so use a tier 2 or higher Breachstone upgrade</t>
  </si>
  <si>
    <t>Boons of the Atlas 2</t>
  </si>
  <si>
    <t>Shrines will happen by accident when you start using sextants (the unique The Gull ensures it). Atzoatl takes effort and Resource Reallocation cluster. 4 Syndicate members is a safehouse. Legion/Ritual: Find a map with both events, then drag a Sergeant over to the Ritual and while the Sergeant is still alive, start the Ritual event. Delirium/Beyond optional, but should happen by accident if you apply Delirium orbs to low tier Beyond maps</t>
  </si>
  <si>
    <t>Elderslayers</t>
  </si>
  <si>
    <t>Elderslayers at 60% is harder than The Feared at 0%. So this is the league's hardest combat challenge.</t>
  </si>
  <si>
    <t>Mysterious Orbs</t>
  </si>
  <si>
    <t>Requires using 5 of these orbs. Not too bad as you can skip the one that comes from The Maven. May take a few Searing Exarch and Eater kills though. Eldritch orbs are rare but do drop.</t>
  </si>
  <si>
    <t>Master the Atlas</t>
  </si>
  <si>
    <t>Yes - hard combat encounter</t>
  </si>
  <si>
    <t>Yes - VERY hard combat encounter</t>
  </si>
  <si>
    <t xml:space="preserve">As Elderslayers, but Feared 0% is easier than Elderslayers 60%. Cortex is rare </t>
  </si>
  <si>
    <t>Archnemeses 4</t>
  </si>
  <si>
    <t>Yes - 1 hour</t>
  </si>
  <si>
    <t>Odd that this is so late in the list. Easier by far than 3. Innocence and Kitava are a lot of effort to make. Effigy is dangerous to run. For Effigy, do it in a storyline zone or low tier map and use DOTs even if your character isn't specced into them at all.</t>
  </si>
  <si>
    <t>Atlas Style 1</t>
  </si>
  <si>
    <t xml:space="preserve">Overwhelming damage solves all of these. </t>
  </si>
  <si>
    <t>Atlas Style 2</t>
  </si>
  <si>
    <t xml:space="preserve">A bit harder here. Exarch remember the bad ground applies a lasting fire resist debuff so phys added as fire is no joke. Doing the bullet hell without overwhelming damage is amazing fun however (requires teleport moveskill) and I recommend trying it. Eater you'll want overwhelming damage for 'without drowning' as mistakes happen. </t>
  </si>
  <si>
    <t>Boons 3</t>
  </si>
  <si>
    <t>Yes, enormous grind</t>
  </si>
  <si>
    <t>SSF: Hardest challenge. Trade: Second hardest. Start woking on this from today. Least resistance path is probably to spec into +60% scouting reports on Atlas, +4% Harvest chance, and Rogue Metamorphs. In trade, do Blighted Map rotations instead of one.</t>
  </si>
  <si>
    <t>EGG</t>
  </si>
  <si>
    <t>Start working on 1000 Archnemeses as soon as in tier 16s and 4x sextant as soon as unlocked. Do all Trials you find and maybe spec into them. Then do one of the harder three (100, Elderslayers, Sh-Elder Guardians). If in doubt, do Guardians.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</si>
</sst>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3">
    <xf numFmtId="0" fontId="0" fillId="0" borderId="0" xfId="0"/>
    <xf numFmtId="0" fontId="0" fillId="0" borderId="0" xfId="0" applyAlignment="1">
      <alignment wrapText="1"/>
    </xf>
    <xf numFmtId="0" fontId="0" fillId="2" borderId="0" xfId="0" applyFill="1" applyAlignment="1">
      <alignment wrapText="1"/>
    </xf>
  </cellXfs>
  <cellStyles count="1">
    <cellStyle name="Normal" xfId="0" builtinId="0"/>
  </cellStyles>
  <dxfs count="1">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8AB21-4FEF-4D58-B122-D270012C9469}">
  <sheetPr filterMode="1"/>
  <dimension ref="A1:J41"/>
  <sheetViews>
    <sheetView tabSelected="1" topLeftCell="A38" workbookViewId="0">
      <selection activeCell="C33" sqref="C33"/>
    </sheetView>
  </sheetViews>
  <sheetFormatPr defaultRowHeight="15" x14ac:dyDescent="0.25"/>
  <cols>
    <col min="1" max="1" width="20.140625" style="1" customWidth="1"/>
    <col min="2" max="2" width="18.85546875" style="1" customWidth="1"/>
    <col min="3" max="3" width="15.140625" style="1" bestFit="1" customWidth="1"/>
    <col min="4" max="4" width="13.28515625" style="1" bestFit="1" customWidth="1"/>
    <col min="5" max="5" width="11.28515625" style="1" bestFit="1" customWidth="1"/>
    <col min="6" max="6" width="41.5703125" style="1" customWidth="1"/>
    <col min="7" max="9" width="9.140625" style="1"/>
    <col min="10" max="10" width="23.140625" style="1" bestFit="1" customWidth="1"/>
    <col min="11" max="16384" width="9.140625" style="1"/>
  </cols>
  <sheetData>
    <row r="1" spans="1:10" x14ac:dyDescent="0.25">
      <c r="A1" s="1" t="s">
        <v>1</v>
      </c>
      <c r="B1" s="1" t="s">
        <v>2</v>
      </c>
      <c r="C1" s="1" t="s">
        <v>11</v>
      </c>
      <c r="D1" s="1" t="s">
        <v>66</v>
      </c>
      <c r="E1" s="1" t="s">
        <v>67</v>
      </c>
      <c r="F1" s="1" t="s">
        <v>13</v>
      </c>
      <c r="J1" s="1" t="s">
        <v>3</v>
      </c>
    </row>
    <row r="2" spans="1:10" ht="30" hidden="1" x14ac:dyDescent="0.25">
      <c r="A2" s="2" t="s">
        <v>0</v>
      </c>
      <c r="B2" s="1" t="s">
        <v>4</v>
      </c>
      <c r="C2" s="1" t="s">
        <v>12</v>
      </c>
      <c r="D2" s="1">
        <v>12</v>
      </c>
      <c r="E2" s="1">
        <v>12</v>
      </c>
      <c r="F2" s="1" t="s">
        <v>14</v>
      </c>
      <c r="J2" s="1" t="s">
        <v>4</v>
      </c>
    </row>
    <row r="3" spans="1:10" ht="30" hidden="1" x14ac:dyDescent="0.25">
      <c r="A3" s="2" t="s">
        <v>15</v>
      </c>
      <c r="B3" s="1" t="s">
        <v>4</v>
      </c>
      <c r="C3" s="1" t="s">
        <v>16</v>
      </c>
      <c r="D3" s="1">
        <v>12</v>
      </c>
      <c r="E3" s="1">
        <v>12</v>
      </c>
      <c r="F3" s="1" t="s">
        <v>17</v>
      </c>
      <c r="J3" s="1" t="s">
        <v>5</v>
      </c>
    </row>
    <row r="4" spans="1:10" ht="30" hidden="1" x14ac:dyDescent="0.25">
      <c r="A4" s="2" t="s">
        <v>18</v>
      </c>
      <c r="B4" s="1" t="s">
        <v>4</v>
      </c>
      <c r="C4" s="1" t="s">
        <v>16</v>
      </c>
      <c r="D4" s="1">
        <v>12</v>
      </c>
      <c r="E4" s="1">
        <v>12</v>
      </c>
      <c r="F4" s="1" t="s">
        <v>19</v>
      </c>
      <c r="J4" s="1" t="s">
        <v>6</v>
      </c>
    </row>
    <row r="5" spans="1:10" hidden="1" x14ac:dyDescent="0.25">
      <c r="A5" s="2" t="s">
        <v>20</v>
      </c>
      <c r="B5" s="1" t="s">
        <v>4</v>
      </c>
      <c r="C5" s="1" t="s">
        <v>16</v>
      </c>
      <c r="D5" s="1">
        <v>12</v>
      </c>
      <c r="E5" s="1">
        <v>12</v>
      </c>
      <c r="J5" s="1" t="s">
        <v>7</v>
      </c>
    </row>
    <row r="6" spans="1:10" ht="105" hidden="1" x14ac:dyDescent="0.25">
      <c r="A6" s="2" t="s">
        <v>21</v>
      </c>
      <c r="B6" s="1" t="s">
        <v>4</v>
      </c>
      <c r="C6" s="1" t="s">
        <v>22</v>
      </c>
      <c r="D6" s="1">
        <v>12</v>
      </c>
      <c r="E6" s="1">
        <v>12</v>
      </c>
      <c r="F6" s="1" t="s">
        <v>23</v>
      </c>
      <c r="J6" s="1" t="s">
        <v>8</v>
      </c>
    </row>
    <row r="7" spans="1:10" ht="60" hidden="1" x14ac:dyDescent="0.25">
      <c r="A7" s="2" t="s">
        <v>24</v>
      </c>
      <c r="B7" s="1" t="s">
        <v>5</v>
      </c>
      <c r="C7" s="1" t="s">
        <v>16</v>
      </c>
      <c r="D7" s="1">
        <v>12</v>
      </c>
      <c r="E7" s="1">
        <v>12</v>
      </c>
      <c r="F7" s="1" t="s">
        <v>25</v>
      </c>
      <c r="J7" s="1" t="s">
        <v>9</v>
      </c>
    </row>
    <row r="8" spans="1:10" ht="45" hidden="1" x14ac:dyDescent="0.25">
      <c r="A8" s="2" t="s">
        <v>26</v>
      </c>
      <c r="B8" s="1" t="s">
        <v>5</v>
      </c>
      <c r="C8" s="1" t="s">
        <v>28</v>
      </c>
      <c r="D8" s="1">
        <v>12</v>
      </c>
      <c r="E8" s="1">
        <v>12</v>
      </c>
      <c r="F8" s="1" t="s">
        <v>27</v>
      </c>
      <c r="J8" s="1" t="s">
        <v>10</v>
      </c>
    </row>
    <row r="9" spans="1:10" hidden="1" x14ac:dyDescent="0.25">
      <c r="A9" s="2" t="s">
        <v>29</v>
      </c>
      <c r="B9" s="1" t="s">
        <v>5</v>
      </c>
      <c r="C9" s="1" t="s">
        <v>16</v>
      </c>
      <c r="D9" s="1">
        <v>12</v>
      </c>
      <c r="E9" s="1">
        <v>12</v>
      </c>
    </row>
    <row r="10" spans="1:10" hidden="1" x14ac:dyDescent="0.25">
      <c r="A10" s="2" t="s">
        <v>30</v>
      </c>
      <c r="B10" s="1" t="s">
        <v>5</v>
      </c>
      <c r="C10" s="1" t="s">
        <v>16</v>
      </c>
      <c r="D10" s="1">
        <v>12</v>
      </c>
      <c r="E10" s="1">
        <v>12</v>
      </c>
      <c r="F10" s="1" t="s">
        <v>31</v>
      </c>
    </row>
    <row r="11" spans="1:10" ht="30" hidden="1" x14ac:dyDescent="0.25">
      <c r="A11" s="2" t="s">
        <v>32</v>
      </c>
      <c r="B11" s="1" t="s">
        <v>6</v>
      </c>
      <c r="C11" s="1" t="s">
        <v>16</v>
      </c>
      <c r="D11" s="1">
        <v>12</v>
      </c>
      <c r="E11" s="1">
        <v>12</v>
      </c>
      <c r="F11" s="1" t="s">
        <v>33</v>
      </c>
    </row>
    <row r="12" spans="1:10" ht="60" hidden="1" x14ac:dyDescent="0.25">
      <c r="A12" s="2" t="s">
        <v>34</v>
      </c>
      <c r="B12" s="1" t="s">
        <v>6</v>
      </c>
      <c r="C12" s="1" t="s">
        <v>16</v>
      </c>
      <c r="D12" s="1">
        <v>12</v>
      </c>
      <c r="E12" s="1">
        <v>12</v>
      </c>
      <c r="F12" s="1" t="s">
        <v>35</v>
      </c>
    </row>
    <row r="13" spans="1:10" ht="150" hidden="1" x14ac:dyDescent="0.25">
      <c r="A13" s="2" t="s">
        <v>36</v>
      </c>
      <c r="B13" s="1" t="s">
        <v>7</v>
      </c>
      <c r="C13" s="1" t="s">
        <v>16</v>
      </c>
      <c r="D13" s="1">
        <v>24</v>
      </c>
      <c r="E13" s="1">
        <v>24</v>
      </c>
      <c r="F13" s="1" t="s">
        <v>37</v>
      </c>
    </row>
    <row r="14" spans="1:10" ht="45" hidden="1" x14ac:dyDescent="0.25">
      <c r="A14" s="2" t="s">
        <v>38</v>
      </c>
      <c r="B14" s="1" t="s">
        <v>5</v>
      </c>
      <c r="C14" s="1" t="s">
        <v>22</v>
      </c>
      <c r="D14" s="1">
        <v>12</v>
      </c>
      <c r="E14" s="1">
        <v>12</v>
      </c>
      <c r="F14" s="1" t="s">
        <v>39</v>
      </c>
    </row>
    <row r="15" spans="1:10" ht="165" hidden="1" x14ac:dyDescent="0.25">
      <c r="A15" s="2" t="s">
        <v>40</v>
      </c>
      <c r="B15" s="1" t="s">
        <v>6</v>
      </c>
      <c r="C15" s="1" t="s">
        <v>22</v>
      </c>
      <c r="D15" s="1">
        <v>12</v>
      </c>
      <c r="E15" s="1">
        <v>12</v>
      </c>
      <c r="F15" s="1" t="s">
        <v>41</v>
      </c>
    </row>
    <row r="16" spans="1:10" ht="90" x14ac:dyDescent="0.25">
      <c r="A16" s="1" t="s">
        <v>42</v>
      </c>
      <c r="B16" s="1" t="s">
        <v>9</v>
      </c>
      <c r="C16" s="1" t="s">
        <v>43</v>
      </c>
      <c r="D16" s="1">
        <v>34</v>
      </c>
      <c r="E16" s="1">
        <v>34</v>
      </c>
      <c r="F16" s="1" t="s">
        <v>44</v>
      </c>
    </row>
    <row r="17" spans="1:6" ht="45" hidden="1" x14ac:dyDescent="0.25">
      <c r="A17" s="2" t="s">
        <v>45</v>
      </c>
      <c r="B17" s="1" t="s">
        <v>7</v>
      </c>
      <c r="C17" s="1" t="s">
        <v>16</v>
      </c>
      <c r="D17" s="1">
        <v>24</v>
      </c>
      <c r="E17" s="1">
        <v>24</v>
      </c>
      <c r="F17" s="1" t="s">
        <v>46</v>
      </c>
    </row>
    <row r="18" spans="1:6" ht="165" hidden="1" x14ac:dyDescent="0.25">
      <c r="A18" s="2" t="s">
        <v>47</v>
      </c>
      <c r="B18" s="1" t="s">
        <v>7</v>
      </c>
      <c r="C18" s="1" t="s">
        <v>48</v>
      </c>
      <c r="D18" s="1">
        <v>24</v>
      </c>
      <c r="E18" s="1">
        <v>24</v>
      </c>
      <c r="F18" s="1" t="s">
        <v>49</v>
      </c>
    </row>
    <row r="19" spans="1:6" ht="75" hidden="1" x14ac:dyDescent="0.25">
      <c r="A19" s="2" t="s">
        <v>50</v>
      </c>
      <c r="B19" s="1" t="s">
        <v>6</v>
      </c>
      <c r="C19" s="1" t="s">
        <v>48</v>
      </c>
      <c r="D19" s="1">
        <v>12</v>
      </c>
      <c r="E19" s="1">
        <v>12</v>
      </c>
      <c r="F19" s="1" t="s">
        <v>51</v>
      </c>
    </row>
    <row r="20" spans="1:6" ht="30" hidden="1" x14ac:dyDescent="0.25">
      <c r="A20" s="2" t="s">
        <v>52</v>
      </c>
      <c r="B20" s="1" t="s">
        <v>7</v>
      </c>
      <c r="C20" s="1" t="s">
        <v>16</v>
      </c>
      <c r="D20" s="1">
        <v>24</v>
      </c>
      <c r="E20" s="1">
        <v>24</v>
      </c>
      <c r="F20" s="1" t="s">
        <v>53</v>
      </c>
    </row>
    <row r="21" spans="1:6" ht="45" hidden="1" x14ac:dyDescent="0.25">
      <c r="A21" s="2" t="s">
        <v>54</v>
      </c>
      <c r="B21" s="1" t="s">
        <v>6</v>
      </c>
      <c r="C21" s="1" t="s">
        <v>48</v>
      </c>
      <c r="D21" s="1">
        <v>12</v>
      </c>
      <c r="E21" s="1">
        <v>12</v>
      </c>
      <c r="F21" s="1" t="s">
        <v>55</v>
      </c>
    </row>
    <row r="22" spans="1:6" ht="60" hidden="1" x14ac:dyDescent="0.25">
      <c r="A22" s="2" t="s">
        <v>56</v>
      </c>
      <c r="B22" s="1" t="s">
        <v>7</v>
      </c>
      <c r="C22" s="1" t="s">
        <v>16</v>
      </c>
      <c r="D22" s="1">
        <v>24</v>
      </c>
      <c r="E22" s="1">
        <v>24</v>
      </c>
      <c r="F22" s="1" t="s">
        <v>57</v>
      </c>
    </row>
    <row r="23" spans="1:6" ht="105" x14ac:dyDescent="0.25">
      <c r="A23" s="1" t="s">
        <v>58</v>
      </c>
      <c r="B23" s="1" t="s">
        <v>8</v>
      </c>
      <c r="C23" s="1" t="s">
        <v>43</v>
      </c>
      <c r="D23" s="1">
        <v>32</v>
      </c>
      <c r="E23" s="1">
        <v>32</v>
      </c>
      <c r="F23" s="1" t="s">
        <v>59</v>
      </c>
    </row>
    <row r="24" spans="1:6" ht="30" hidden="1" x14ac:dyDescent="0.25">
      <c r="A24" s="2" t="s">
        <v>60</v>
      </c>
      <c r="B24" s="1" t="s">
        <v>7</v>
      </c>
      <c r="C24" s="1" t="s">
        <v>16</v>
      </c>
      <c r="D24" s="1">
        <v>24</v>
      </c>
      <c r="E24" s="1">
        <v>24</v>
      </c>
      <c r="F24" s="1" t="s">
        <v>61</v>
      </c>
    </row>
    <row r="25" spans="1:6" ht="30" x14ac:dyDescent="0.25">
      <c r="A25" s="1" t="s">
        <v>62</v>
      </c>
      <c r="B25" s="1" t="s">
        <v>8</v>
      </c>
      <c r="C25" s="1" t="s">
        <v>16</v>
      </c>
      <c r="D25" s="1">
        <v>32</v>
      </c>
      <c r="E25" s="1">
        <v>32</v>
      </c>
      <c r="F25" s="1" t="s">
        <v>63</v>
      </c>
    </row>
    <row r="26" spans="1:6" ht="75" hidden="1" x14ac:dyDescent="0.25">
      <c r="A26" s="2" t="s">
        <v>64</v>
      </c>
      <c r="B26" s="1" t="s">
        <v>8</v>
      </c>
      <c r="C26" s="1" t="s">
        <v>16</v>
      </c>
      <c r="D26" s="1">
        <v>24</v>
      </c>
      <c r="E26" s="1">
        <v>38</v>
      </c>
      <c r="F26" s="1" t="s">
        <v>65</v>
      </c>
    </row>
    <row r="27" spans="1:6" ht="45" hidden="1" x14ac:dyDescent="0.25">
      <c r="A27" s="2" t="s">
        <v>68</v>
      </c>
      <c r="B27" s="1" t="s">
        <v>8</v>
      </c>
      <c r="C27" s="1" t="s">
        <v>16</v>
      </c>
      <c r="D27" s="1">
        <v>24</v>
      </c>
      <c r="E27" s="1">
        <v>24</v>
      </c>
      <c r="F27" s="1" t="s">
        <v>69</v>
      </c>
    </row>
    <row r="28" spans="1:6" ht="120" hidden="1" x14ac:dyDescent="0.25">
      <c r="A28" s="2" t="s">
        <v>72</v>
      </c>
      <c r="B28" s="1" t="s">
        <v>8</v>
      </c>
      <c r="C28" s="1" t="s">
        <v>70</v>
      </c>
      <c r="D28" s="1">
        <v>24</v>
      </c>
      <c r="E28" s="1">
        <v>24</v>
      </c>
      <c r="F28" s="1" t="s">
        <v>71</v>
      </c>
    </row>
    <row r="29" spans="1:6" ht="60" hidden="1" x14ac:dyDescent="0.25">
      <c r="A29" s="2" t="s">
        <v>73</v>
      </c>
      <c r="B29" s="1" t="s">
        <v>8</v>
      </c>
      <c r="C29" s="1" t="s">
        <v>16</v>
      </c>
      <c r="D29" s="1">
        <v>24</v>
      </c>
      <c r="E29" s="1">
        <v>24</v>
      </c>
      <c r="F29" s="1" t="s">
        <v>74</v>
      </c>
    </row>
    <row r="30" spans="1:6" ht="30" hidden="1" x14ac:dyDescent="0.25">
      <c r="A30" s="2" t="s">
        <v>75</v>
      </c>
      <c r="B30" s="1" t="s">
        <v>8</v>
      </c>
      <c r="C30" s="1" t="s">
        <v>16</v>
      </c>
      <c r="D30" s="1">
        <v>24</v>
      </c>
      <c r="E30" s="1">
        <v>24</v>
      </c>
      <c r="F30" s="1" t="s">
        <v>76</v>
      </c>
    </row>
    <row r="31" spans="1:6" ht="30" hidden="1" x14ac:dyDescent="0.25">
      <c r="A31" s="2" t="s">
        <v>77</v>
      </c>
      <c r="B31" s="1" t="s">
        <v>8</v>
      </c>
      <c r="C31" s="1" t="s">
        <v>16</v>
      </c>
      <c r="D31" s="1">
        <v>24</v>
      </c>
      <c r="E31" s="1">
        <v>24</v>
      </c>
      <c r="F31" s="1" t="s">
        <v>78</v>
      </c>
    </row>
    <row r="32" spans="1:6" ht="135" x14ac:dyDescent="0.25">
      <c r="A32" s="1" t="s">
        <v>79</v>
      </c>
      <c r="B32" s="1" t="s">
        <v>10</v>
      </c>
      <c r="C32" s="1" t="s">
        <v>80</v>
      </c>
      <c r="D32" s="1">
        <v>38</v>
      </c>
      <c r="E32" s="1">
        <v>38</v>
      </c>
      <c r="F32" s="1" t="s">
        <v>81</v>
      </c>
    </row>
    <row r="33" spans="1:6" ht="165" x14ac:dyDescent="0.25">
      <c r="A33" s="1" t="s">
        <v>82</v>
      </c>
      <c r="B33" s="1" t="s">
        <v>8</v>
      </c>
      <c r="C33" s="1" t="s">
        <v>48</v>
      </c>
      <c r="D33" s="1">
        <v>32</v>
      </c>
      <c r="E33" s="1">
        <v>24</v>
      </c>
      <c r="F33" s="1" t="s">
        <v>83</v>
      </c>
    </row>
    <row r="34" spans="1:6" ht="45" x14ac:dyDescent="0.25">
      <c r="A34" s="1" t="s">
        <v>84</v>
      </c>
      <c r="B34" s="1" t="s">
        <v>10</v>
      </c>
      <c r="C34" s="1" t="s">
        <v>90</v>
      </c>
      <c r="D34" s="1">
        <v>38</v>
      </c>
      <c r="E34" s="1">
        <v>38</v>
      </c>
      <c r="F34" s="1" t="s">
        <v>85</v>
      </c>
    </row>
    <row r="35" spans="1:6" ht="75" x14ac:dyDescent="0.25">
      <c r="A35" s="1" t="s">
        <v>86</v>
      </c>
      <c r="B35" s="1" t="s">
        <v>9</v>
      </c>
      <c r="C35" s="1" t="s">
        <v>16</v>
      </c>
      <c r="D35" s="1">
        <v>32</v>
      </c>
      <c r="E35" s="1">
        <v>32</v>
      </c>
      <c r="F35" s="1" t="s">
        <v>87</v>
      </c>
    </row>
    <row r="36" spans="1:6" ht="45" x14ac:dyDescent="0.25">
      <c r="A36" s="1" t="s">
        <v>88</v>
      </c>
      <c r="B36" s="1" t="s">
        <v>9</v>
      </c>
      <c r="C36" s="1" t="s">
        <v>89</v>
      </c>
      <c r="D36" s="1">
        <v>36</v>
      </c>
      <c r="E36" s="1">
        <v>36</v>
      </c>
      <c r="F36" s="1" t="s">
        <v>91</v>
      </c>
    </row>
    <row r="37" spans="1:6" ht="90" hidden="1" x14ac:dyDescent="0.25">
      <c r="A37" s="2" t="s">
        <v>92</v>
      </c>
      <c r="B37" s="1" t="s">
        <v>8</v>
      </c>
      <c r="C37" s="1" t="s">
        <v>93</v>
      </c>
      <c r="D37" s="1">
        <v>24</v>
      </c>
      <c r="E37" s="1">
        <v>24</v>
      </c>
      <c r="F37" s="1" t="s">
        <v>94</v>
      </c>
    </row>
    <row r="38" spans="1:6" ht="30" x14ac:dyDescent="0.25">
      <c r="A38" s="1" t="s">
        <v>95</v>
      </c>
      <c r="B38" s="1" t="s">
        <v>9</v>
      </c>
      <c r="C38" s="1" t="s">
        <v>93</v>
      </c>
      <c r="D38" s="1">
        <v>34</v>
      </c>
      <c r="E38" s="1">
        <v>34</v>
      </c>
      <c r="F38" s="1" t="s">
        <v>96</v>
      </c>
    </row>
    <row r="39" spans="1:6" ht="120" x14ac:dyDescent="0.25">
      <c r="A39" s="1" t="s">
        <v>97</v>
      </c>
      <c r="B39" s="1" t="s">
        <v>9</v>
      </c>
      <c r="C39" s="1" t="s">
        <v>93</v>
      </c>
      <c r="D39" s="1">
        <v>36</v>
      </c>
      <c r="E39" s="1">
        <v>36</v>
      </c>
      <c r="F39" s="1" t="s">
        <v>98</v>
      </c>
    </row>
    <row r="40" spans="1:6" ht="90" x14ac:dyDescent="0.25">
      <c r="A40" s="1" t="s">
        <v>99</v>
      </c>
      <c r="B40" s="1" t="s">
        <v>10</v>
      </c>
      <c r="C40" s="1" t="s">
        <v>100</v>
      </c>
      <c r="D40" s="1">
        <v>40</v>
      </c>
      <c r="E40" s="1">
        <v>40</v>
      </c>
      <c r="F40" s="1" t="s">
        <v>101</v>
      </c>
    </row>
    <row r="41" spans="1:6" ht="90" x14ac:dyDescent="0.25">
      <c r="A41" s="1" t="s">
        <v>102</v>
      </c>
      <c r="B41" s="1" t="s">
        <v>10</v>
      </c>
      <c r="C41" s="1" t="s">
        <v>100</v>
      </c>
      <c r="D41" s="1">
        <v>40</v>
      </c>
      <c r="E41" s="1">
        <v>40</v>
      </c>
      <c r="F41" s="1" t="s">
        <v>103</v>
      </c>
    </row>
  </sheetData>
  <autoFilter ref="A1:F41" xr:uid="{97D8AB21-4FEF-4D58-B122-D270012C9469}">
    <filterColumn colId="0">
      <colorFilter dxfId="0"/>
    </filterColumn>
  </autoFilter>
  <dataValidations count="1">
    <dataValidation type="list" allowBlank="1" showInputMessage="1" showErrorMessage="1" sqref="B2:B41" xr:uid="{F2920B40-3739-4FA5-8C23-4E08E4C7F79B}">
      <formula1>$J$2:$J$8</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cheeseman</dc:creator>
  <cp:lastModifiedBy>andrew cheeseman</cp:lastModifiedBy>
  <cp:lastPrinted>2022-02-25T01:25:59Z</cp:lastPrinted>
  <dcterms:created xsi:type="dcterms:W3CDTF">2022-02-25T00:13:08Z</dcterms:created>
  <dcterms:modified xsi:type="dcterms:W3CDTF">2022-02-25T04:06:47Z</dcterms:modified>
</cp:coreProperties>
</file>